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"/>
    </mc:Choice>
  </mc:AlternateContent>
  <xr:revisionPtr revIDLastSave="0" documentId="13_ncr:1_{2573439B-1509-4B03-AC20-7B15688265B0}" xr6:coauthVersionLast="47" xr6:coauthVersionMax="47" xr10:uidLastSave="{00000000-0000-0000-0000-000000000000}"/>
  <bookViews>
    <workbookView xWindow="1920" yWindow="1230" windowWidth="25005" windowHeight="1540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s="1"/>
  <c r="R10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<sst xmlns="http://schemas.openxmlformats.org/spreadsheetml/2006/main" count="41" uniqueCount="39">
  <si>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</si>
  <si>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</si>
  <si>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</si>
  <si>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</si>
  <si>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</si>
  <si>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</si>
  <si>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</si>
  <si>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</si>
  <si>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</si>
  <si>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</si>
  <si>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</si>
  <si>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</si>
  <si>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</si>
  <si>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</si>
  <si>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</si>
  <si>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</si>
  <si>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</si>
  <si>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</si>
  <si>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</si>
  <si>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</si>
  <si>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</si>
  <si>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</si>
  <si>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</si>
  <si>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</si>
  <si>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</si>
  <si>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</si>
  <si>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</si>
  <si>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</si>
  <si>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</si>
  <si>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</si>
  <si>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</si>
  <si>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</si>
  <si>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067 - 2025 </t>
  </si>
  <si>
    <t>Samostatná faktura</t>
  </si>
  <si>
    <t>Tablet s klávesnicí a stylusem</t>
  </si>
  <si>
    <t>Mgr. Pavel Moc, Ph.D., 
Tel.: 608 982 200</t>
  </si>
  <si>
    <t>40 dní</t>
  </si>
  <si>
    <r>
      <rPr>
        <b/>
        <sz val="11"/>
        <color theme="1"/>
        <rFont val="Calibri"/>
        <family val="2"/>
        <charset val="238"/>
        <scheme val="minor"/>
      </rPr>
      <t xml:space="preserve">Tablet 11" </t>
    </r>
    <r>
      <rPr>
        <sz val="11"/>
        <color theme="1"/>
        <rFont val="Calibri"/>
        <family val="2"/>
        <charset val="238"/>
        <scheme val="minor"/>
      </rPr>
      <t xml:space="preserve">dotykový display, s rozlišením 2360 x 1640, obnovovací frekvence 60Hz, udávaný maximální jas alespoň 500 nitů, 
jemnost displeje 264 PPI.
Min.  8GB RAM.
Interní úložiště min. 256 GB.
Min. 8 jádrový procesor, výkon min. 19 000 bodů v www.cpubenchmark.net/ (k 29.4.2025), min. 9 jader GPU.
Senzory a funkcionality: G-senzor, Senzor přiblížení, Senzor okolního světla, Digitální kompas, Gyroskopický senzor, Barometr, Čtečka otisku prstů, Stereo reproduktory.
Konektivita: Wi-Fi 6E, Bluetooth 5.3, USB-C.
Operační systém: iPadOS (z důvodu kompatibility se stávajícím SW) .
</t>
    </r>
    <r>
      <rPr>
        <b/>
        <sz val="11"/>
        <color theme="1"/>
        <rFont val="Calibri"/>
        <family val="2"/>
        <charset val="238"/>
        <scheme val="minor"/>
      </rPr>
      <t xml:space="preserve">
Bezdrátová klávesnice </t>
    </r>
    <r>
      <rPr>
        <sz val="11"/>
        <color theme="1"/>
        <rFont val="Calibri"/>
        <family val="2"/>
        <charset val="238"/>
        <scheme val="minor"/>
      </rPr>
      <t xml:space="preserve">plně kompatibilní s tabletem výše: funguje jako pouzdro, v zavřeném stavu chrání tablet z obou stran; magnetické uchycení tabletu, pozicování tabletu v různých úhlech; dokovací (USB-C port na nabíjení tabletu); podsvícené klávesy, nůžkový mechanismus s 1mm zdvihem; s touchpadem, podporující multi-touch gesta a práci s kurzorem.
</t>
    </r>
    <r>
      <rPr>
        <b/>
        <sz val="11"/>
        <color theme="1"/>
        <rFont val="Calibri"/>
        <family val="2"/>
        <charset val="238"/>
        <scheme val="minor"/>
      </rPr>
      <t xml:space="preserve">
Stylus</t>
    </r>
    <r>
      <rPr>
        <sz val="11"/>
        <color theme="1"/>
        <rFont val="Calibri"/>
        <family val="2"/>
        <charset val="238"/>
        <scheme val="minor"/>
      </rPr>
      <t xml:space="preserve"> kompatibilní s tabletem výše: měnitelný hrot; magnetické připnutí k tabletu, párování a nabíjení při magnetickém připnutí k tabletu; Možnost nalezení stylusu přes nativní aplikaci tabletu; funkcionality stylusu: Dvojité klepnutí na stylus (prohazování nástrojů), zobrazení místa dotyku při podržení stylusu nad tabletem, haptická odezva (vibrace stylusu při dotyku a poklepání), převalování/gyroskop (změna orientace nástrojů při otáčení stylusu), stlačení (funkce vázané na stisk stylusu).</t>
    </r>
  </si>
  <si>
    <t>Klatovská 51, 
301 00 Plzeň, 
Fakulta pedagogická - Katedra matematiky, fyziky a technické výchovy,
místnost KL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</si>
</sst>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4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82" zoomScaleNormal="82" workbookViewId="0">
      <selection activeCell="N13" sqref="N1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6" customWidth="1"/>
    <col min="5" max="5" width="10.5703125" style="22" customWidth="1"/>
    <col min="6" max="6" width="143" style="4" customWidth="1"/>
    <col min="7" max="7" width="35.85546875" style="6" customWidth="1"/>
    <col min="8" max="8" width="25.425781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31.5703125" style="1" customWidth="1"/>
    <col min="13" max="13" width="23.28515625" style="1" customWidth="1"/>
    <col min="14" max="14" width="40" style="6" customWidth="1"/>
    <col min="15" max="15" width="27.28515625" style="6" customWidth="1"/>
    <col min="16" max="16" width="21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57" customHeight="1" thickTop="1" thickBot="1" x14ac:dyDescent="0.3">
      <c r="A7" s="36"/>
      <c r="B7" s="37">
        <v>1</v>
      </c>
      <c r="C7" s="38" t="s">
        <v>34</v>
      </c>
      <c r="D7" s="39">
        <v>1</v>
      </c>
      <c r="E7" s="40" t="s">
        <v>30</v>
      </c>
      <c r="F7" s="41" t="s">
        <v>37</v>
      </c>
      <c r="G7" s="78"/>
      <c r="H7" s="42" t="s">
        <v>29</v>
      </c>
      <c r="I7" s="43" t="s">
        <v>33</v>
      </c>
      <c r="J7" s="44" t="s">
        <v>29</v>
      </c>
      <c r="K7" s="45"/>
      <c r="L7" s="46"/>
      <c r="M7" s="47" t="s">
        <v>35</v>
      </c>
      <c r="N7" s="48" t="s">
        <v>38</v>
      </c>
      <c r="O7" s="49" t="s">
        <v>36</v>
      </c>
      <c r="P7" s="50">
        <f>D7*Q7</f>
        <v>28100</v>
      </c>
      <c r="Q7" s="51">
        <v>28100</v>
      </c>
      <c r="R7" s="79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25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24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28100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eGs1jedLbTp7LPOMrBc8yQwZJ9rLlnf5fG3gKhr4ab7zdiaGqXs7PGdVfpiJ746RDapZy3DBMsVStTZ01XAY9Q==" saltValue="/LGZ6vQVrhsQ6eS3OPmwh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2025-05-07T09:21:34Z</cp:lastPrinted>
  <dcterms:created xsi:type="dcterms:W3CDTF">2014-03-05T12:43:32Z</dcterms:created>
  <dcterms:modified xsi:type="dcterms:W3CDTF">2025-05-13T09:16:08Z</dcterms:modified>
</cp:coreProperties>
</file>